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ip 2022 elvia\Art. 84 Fracc.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<sst xmlns="http://schemas.openxmlformats.org/spreadsheetml/2006/main" count="378" uniqueCount="257">
  <si>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</si>
  <si>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</si>
  <si>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</si>
  <si>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</si>
  <si>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</si>
  <si>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</si>
  <si>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</si>
  <si>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</si>
  <si>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</si>
  <si>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</si>
  <si>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</si>
  <si>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</si>
  <si>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</si>
  <si>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</si>
  <si>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</si>
  <si>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</si>
  <si>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</si>
  <si>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</si>
  <si>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</si>
  <si>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</si>
  <si>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</si>
  <si>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</si>
  <si>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</si>
  <si>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</si>
  <si>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</si>
  <si>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</si>
  <si>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</si>
  <si>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</si>
  <si>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</si>
  <si>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</si>
  <si>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</si>
  <si>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</si>
  <si>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</si>
  <si>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</si>
  <si>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</si>
  <si>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</si>
  <si>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</si>
  <si>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</si>
  <si>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</si>
  <si>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</si>
  <si>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</si>
  <si>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</si>
  <si>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</si>
  <si>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</si>
  <si>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</si>
  <si>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</si>
  <si>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</si>
  <si>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</si>
  <si>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</si>
  <si>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</si>
  <si>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</si>
  <si>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</si>
  <si>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</si>
  <si>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</si>
  <si>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</si>
  <si>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</si>
  <si>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</si>
  <si>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</si>
  <si>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</si>
  <si>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</si>
  <si>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</si>
  <si>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</si>
  <si>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</si>
  <si>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</si>
  <si>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</si>
  <si>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</si>
  <si>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</si>
  <si>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</si>
  <si>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</si>
  <si>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</si>
  <si>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</si>
  <si>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</si>
  <si>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</si>
  <si>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</si>
  <si>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</si>
  <si>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</si>
  <si>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</si>
  <si>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</si>
  <si>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</si>
  <si>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</si>
  <si>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</si>
  <si>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</si>
  <si>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</si>
  <si>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</si>
  <si>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</si>
  <si>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</si>
  <si>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</si>
  <si>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</si>
  <si>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</si>
  <si>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</si>
  <si>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</si>
  <si>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</si>
  <si>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</si>
  <si>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</si>
  <si>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</si>
  <si>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</si>
  <si>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</si>
  <si>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</si>
  <si>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</si>
  <si>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</si>
  <si>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</si>
  <si>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</si>
  <si>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</si>
  <si>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</si>
  <si>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</si>
  <si>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</si>
  <si>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</si>
  <si>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</si>
  <si>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</si>
  <si>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</si>
  <si>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</si>
  <si>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</si>
  <si>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</si>
  <si>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</si>
  <si>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</si>
  <si>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</si>
  <si>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</si>
  <si>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</si>
  <si>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</si>
  <si>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</si>
  <si>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</si>
  <si>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</si>
  <si>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</si>
  <si>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</si>
  <si>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</si>
  <si>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</si>
  <si>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</si>
  <si>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</si>
  <si>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</si>
  <si>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</si>
  <si>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</si>
  <si>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</si>
  <si>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</si>
  <si>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</si>
  <si>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</si>
  <si>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</si>
  <si>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</si>
  <si>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</si>
  <si>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</si>
  <si>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</si>
  <si>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</si>
  <si>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</si>
  <si>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</si>
  <si>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</si>
  <si>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</si>
  <si>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</si>
  <si>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</si>
  <si>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</si>
  <si>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</si>
  <si>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</si>
  <si>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</si>
  <si>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</si>
  <si>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</si>
  <si>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</si>
  <si>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</si>
  <si>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</si>
  <si>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</si>
  <si>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</si>
  <si>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</si>
  <si>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</si>
  <si>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</si>
  <si>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</si>
  <si>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</si>
  <si>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</si>
  <si>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</si>
  <si>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</si>
  <si>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</si>
  <si>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</si>
  <si>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</si>
  <si>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</si>
  <si>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</si>
  <si>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</si>
  <si>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</si>
  <si>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</si>
  <si>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</si>
  <si>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</si>
  <si>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</si>
  <si>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</si>
  <si>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Rosalba</t>
  </si>
  <si>
    <t>Director de Analisis y Prospectiva</t>
  </si>
  <si>
    <t>Jose Carlos</t>
  </si>
  <si>
    <t>Director de Vinculacion y Divulgacion</t>
  </si>
  <si>
    <t>Claudia Montserrat Isabel</t>
  </si>
  <si>
    <t>Director de Administracion y Finanzas</t>
  </si>
  <si>
    <t>Linda Victoria</t>
  </si>
  <si>
    <t>Subdirector de Capacitacion y Asistencia Tecnica</t>
  </si>
  <si>
    <t>Subdirector de Divulgacion</t>
  </si>
  <si>
    <t>Edgar</t>
  </si>
  <si>
    <t>Subdirectora de Evaluacion y Seguimiento de Proyectos</t>
  </si>
  <si>
    <t>Ingrid Alejandra</t>
  </si>
  <si>
    <t>Supervisor de Contabilidad</t>
  </si>
  <si>
    <t>Edith</t>
  </si>
  <si>
    <t>Operador de Analisis</t>
  </si>
  <si>
    <t>Amanda Karina</t>
  </si>
  <si>
    <t>Medina</t>
  </si>
  <si>
    <t>Rivera</t>
  </si>
  <si>
    <t>Gonzalez</t>
  </si>
  <si>
    <t>Silva</t>
  </si>
  <si>
    <t>Llamas</t>
  </si>
  <si>
    <t>Batres</t>
  </si>
  <si>
    <t>Mendoza</t>
  </si>
  <si>
    <t>Bernal</t>
  </si>
  <si>
    <t>Jimenez</t>
  </si>
  <si>
    <t>Felix</t>
  </si>
  <si>
    <t>Torres</t>
  </si>
  <si>
    <t>De Santiago</t>
  </si>
  <si>
    <t>Hernandez</t>
  </si>
  <si>
    <t>Contreras</t>
  </si>
  <si>
    <t>Quijada</t>
  </si>
  <si>
    <t>Direccion General</t>
  </si>
  <si>
    <t>Dirección de Analisis y Prospectiva</t>
  </si>
  <si>
    <t>Direccion de Vinculacion y Divulgacion</t>
  </si>
  <si>
    <t>Direccion de Administracion y Finanzas</t>
  </si>
  <si>
    <t>Subdirección de Capacitación y Asistencia Técnica</t>
  </si>
  <si>
    <t>Direccion de Analisis y Prospectiva</t>
  </si>
  <si>
    <t xml:space="preserve">Camino a la Presa </t>
  </si>
  <si>
    <t>Lomas 4° Seccion</t>
  </si>
  <si>
    <t>San Luis Potosi</t>
  </si>
  <si>
    <t>444 8 11 66 66, 8 17 46 46</t>
  </si>
  <si>
    <t>rmedina@copocyt.gob.mx</t>
  </si>
  <si>
    <t>jgonzalez@copocyt.gob.mx</t>
  </si>
  <si>
    <t>cllamas@copocyt.gob.mx</t>
  </si>
  <si>
    <t>lmendoza@copocyt.gob.mx</t>
  </si>
  <si>
    <t>ejimenez@copocyt.gob.mx</t>
  </si>
  <si>
    <t>atorres@copocyt.gob.mx</t>
  </si>
  <si>
    <t>edsantiago@copocyt.gob.mx</t>
  </si>
  <si>
    <t>acontreras@copocyt.gob.mx</t>
  </si>
  <si>
    <t>La información contenida en esta fracción no requiere nota adicional</t>
  </si>
  <si>
    <t>http://www.cegaipslp.org.mx/HV2021Dos.nsf/nombre_de_la_vista/3FE4CD0C530918CF8625874C0024D922/$File/CV+Rosalba+Medina+Rivera.pdf</t>
  </si>
  <si>
    <t>http://www.cegaipslp.org.mx/HV2021Dos.nsf/nombre_de_la_vista/96CA85A96F426E888625874C00245CBB/$File/Titulo+Dra.+Rosalba+Medina+Rivera.pdf</t>
  </si>
  <si>
    <t>http://www.cegaipslp.org.mx/HV2021Dos.nsf/nombre_de_la_vista/27BC2E00FEE6C7A68625874C0024C0EB/$File/CV+Jose+Carlos+Gonzalez+Silva.pdf</t>
  </si>
  <si>
    <t>http://www.cegaipslp.org.mx/HV2021Dos.nsf/nombre_de_la_vista/700B87E14E3E73698625874C00243B3D/$File/Título_José_Carlos_González.pdf</t>
  </si>
  <si>
    <t>http://www.cegaipslp.org.mx/HV2021Dos.nsf/nombre_de_la_vista/C72FFDA89E1654368625874C00242E46/$File/Cedula+J.Carlos+Glz+Silva.pdf</t>
  </si>
  <si>
    <t>http://www.cegaipslp.org.mx/HV2021Dos.nsf/nombre_de_la_vista/B787C7C87A121D0C8625874C00249123/$File/CV+Claudia+Llamas+Batres.pdf</t>
  </si>
  <si>
    <t>http://www.cegaipslp.org.mx/HV2021Dos.nsf/nombre_de_la_vista/60C89CBBEE7CFCED8625874C0023E463/$File/Titulo_Claudia_Llamas_Batres.pdf</t>
  </si>
  <si>
    <t>http://www.cegaipslp.org.mx/HV2021Dos.nsf/nombre_de_la_vista/8EA0E51ED122B4708625874C0023DB25/$File/Cedula_Profesional_+Claudia_Llamas_Batres.pdf</t>
  </si>
  <si>
    <t>http://www.cegaipslp.org.mx/HV2021Dos.nsf/nombre_de_la_vista/E963ECBBEBBD082F8625874C0024CE53/$File/CV+Linda+Victoria+Mendoza+Bernal.pdf</t>
  </si>
  <si>
    <t>http://www.cegaipslp.org.mx/HV2021Dos.nsf/nombre_de_la_vista/87266903438A3B588625874C002451C1/$File/Titulo_Linda_Victoria_Mendoza_Bernal.pdf</t>
  </si>
  <si>
    <t>http://www.cegaipslp.org.mx/HV2021Dos.nsf/nombre_de_la_vista/1D9A111286F6DBE98625874C0024486E/$File/Cedula_Profesional_Linda_Victoria_Mendoza.pdf</t>
  </si>
  <si>
    <t>http://www.cegaipslp.org.mx/HV2021Dos.nsf/nombre_de_la_vista/6BA132D6EB92EC458625874C00249CF7/$File/CV+Edgar+Jimenez+Felix.pdf</t>
  </si>
  <si>
    <t>http://www.cegaipslp.org.mx/HV2021Dos.nsf/nombre_de_la_vista/FE8AFC84D05894B48625874C0023FDDE/$File/Titulo+Dr.+Edgar+Jimenez.pdf</t>
  </si>
  <si>
    <t>http://www.cegaipslp.org.mx/HV2021Dos.nsf/nombre_de_la_vista/1F4BF8C61AF1E2BD8625874C0023F12C/$File/cedula+profesional+Dr.+Edgar+Jimenez12197371-C1.pdf</t>
  </si>
  <si>
    <t>http://www.cegaipslp.org.mx/HV2021Dos.nsf/nombre_de_la_vista/DE020159440EA8C48625874C002469CC/$File/CV+Alejandra+Torres+Gonzalez.pdf</t>
  </si>
  <si>
    <t>http://www.cegaipslp.org.mx/HV2021Dos.nsf/nombre_de_la_vista/D990EDBE959E70308625874C0023941A/$File/Titulo+Alejandra_Torres.pdf</t>
  </si>
  <si>
    <t>http://www.cegaipslp.org.mx/HV2021Dos.nsf/nombre_de_la_vista/B548AFFFFC1F3DA58625874C002386CC/$File/Cédula+profesional+Alejandra+Torres.pdf</t>
  </si>
  <si>
    <t>http://www.cegaipslp.org.mx/HV2021Dos.nsf/nombre_de_la_vista/7D03DCED078400F68625874C0024A78B/$File/CV+Edith+De+Santiago+Hdz.pdf</t>
  </si>
  <si>
    <t>http://www.cegaipslp.org.mx/HV2021Dos.nsf/nombre_de_la_vista/FAE6FC78933E0B428625874C002416B3/$File/titulo+edith+de+santiago+hernandez.pdf</t>
  </si>
  <si>
    <t>http://www.cegaipslp.org.mx/HV2021Dos.nsf/nombre_de_la_vista/517743DD26C4F1518625874C00240C47/$File/cedula-Edith+De+Santiago.pdf</t>
  </si>
  <si>
    <t>http://www.cegaipslp.org.mx/HV2021Dos.nsf/nombre_de_la_vista/614B5E886FAF718C8625874C0024776F/$File/CV+Amanda+Contreras.pdf</t>
  </si>
  <si>
    <t>Encargada</t>
  </si>
  <si>
    <t>Este puesto lo ocupa en calidad de encargo el Operador de Analisis en tanto no se ocupe el puesto</t>
  </si>
  <si>
    <t>00/00/0000</t>
  </si>
  <si>
    <t>Se informa que la cedula de la Maestria se encuentra en proceso de tramite</t>
  </si>
  <si>
    <t>http://www.cegaipslp.org.mx/HV2021Dos.nsf/nombre_de_la_vista/6EF35D109D87AB34862587830076527D/$File/84X+21+No+se+genera.pdf</t>
  </si>
  <si>
    <t>http://www.cegaipslp.org.mx/HV2021Dos.nsf/nombre_de_la_vista/92A1E8BBFC13A48F8625878300766791/$File/Título+electrónico+Maestría+Amanda+K.+Contreras+Quijada.pdf</t>
  </si>
  <si>
    <t>http://www.cegaipslp.org.mx/HV2021Dos.nsf/nombre_de_la_vista/8E77BE86334404818625878300768FBF/$File/12193090-C1+Cédula+electrónica+Amanda+K.+Contreras+Quijada_compressed(1).pdf</t>
  </si>
  <si>
    <t xml:space="preserve">http://www.cegaipslp.org.mx/HV2021Tres.nsf/nombre_de_la_vista/6CD7B055DC49A90C862587E5002D62B2/$File/cedula+profesional+Dra+Rosalba+Medina+Rivera.pdf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</si>
</sst>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 applyProtection="1"/>
    <xf numFmtId="0" fontId="1" fillId="3" borderId="0" xfId="0" applyFont="1" applyFill="1" applyProtection="1"/>
    <xf numFmtId="0" fontId="1" fillId="3" borderId="0" xfId="0" applyFont="1" applyFill="1" applyBorder="1" applyProtection="1"/>
    <xf numFmtId="14" fontId="1" fillId="0" borderId="0" xfId="0" applyNumberFormat="1" applyFont="1" applyProtection="1"/>
    <xf numFmtId="14" fontId="1" fillId="0" borderId="0" xfId="0" applyNumberFormat="1" applyFont="1" applyAlignment="1" applyProtection="1">
      <alignment horizontal="right"/>
    </xf>
    <xf numFmtId="0" fontId="1" fillId="3" borderId="0" xfId="0" applyFont="1" applyFill="1" applyBorder="1" applyAlignment="1" applyProtection="1">
      <alignment horizontal="left"/>
    </xf>
    <xf numFmtId="0" fontId="1" fillId="0" borderId="0" xfId="0" applyFont="1" applyAlignment="1" applyProtection="1">
      <alignment horizontal="right"/>
    </xf>
    <xf numFmtId="0" fontId="1" fillId="3" borderId="0" xfId="0" applyFont="1" applyFill="1" applyBorder="1" applyAlignment="1" applyProtection="1">
      <alignment horizontal="right"/>
    </xf>
    <xf numFmtId="0" fontId="3" fillId="3" borderId="0" xfId="1" applyFont="1" applyProtection="1"/>
    <xf numFmtId="0" fontId="3" fillId="3" borderId="0" xfId="1" applyProtection="1"/>
    <xf numFmtId="0" fontId="3" fillId="3" borderId="0" xfId="1" applyFill="1" applyBorder="1" applyProtection="1"/>
    <xf numFmtId="0" fontId="3" fillId="3" borderId="0" xfId="1" applyFill="1"/>
    <xf numFmtId="0" fontId="1" fillId="0" borderId="0" xfId="0" applyFont="1"/>
    <xf numFmtId="0" fontId="1" fillId="0" borderId="0" xfId="0" applyFont="1" applyFill="1"/>
    <xf numFmtId="0" fontId="3" fillId="0" borderId="0" xfId="1" applyFill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4" borderId="1" xfId="0" applyFont="1" applyFill="1" applyBorder="1"/>
    <xf numFmtId="0" fontId="3" fillId="3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84%20Fracc.%20X%20Directorio%20de%20todos%20los%20servidores%20publicos%202018\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1F4BF8C61AF1E2BD8625874C0023F12C/$File/cedula+profesional+Dr.+Edgar+Jimenez12197371-C1.pdf" TargetMode="External"/><Relationship Id="rId18" Type="http://schemas.openxmlformats.org/officeDocument/2006/relationships/hyperlink" Target="http://www.cegaipslp.org.mx/HV2021Dos.nsf/nombre_de_la_vista/700B87E14E3E73698625874C00243B3D/$File/T&#237;tulo_Jos&#233;_Carlos_Gonz&#225;lez.pdf" TargetMode="External"/><Relationship Id="rId26" Type="http://schemas.openxmlformats.org/officeDocument/2006/relationships/hyperlink" Target="http://www.cegaipslp.org.mx/HV2021Dos.nsf/nombre_de_la_vista/7D03DCED078400F68625874C0024A78B/$File/CV+Edith+De+Santiago+Hdz.pdf" TargetMode="External"/><Relationship Id="rId21" Type="http://schemas.openxmlformats.org/officeDocument/2006/relationships/hyperlink" Target="http://www.cegaipslp.org.mx/HV2021Dos.nsf/nombre_de_la_vista/96CA85A96F426E888625874C00245CBB/$File/Titulo+Dra.+Rosalba+Medina+Rivera.pdf" TargetMode="External"/><Relationship Id="rId34" Type="http://schemas.openxmlformats.org/officeDocument/2006/relationships/hyperlink" Target="http://www.cegaipslp.org.mx/HV2021Dos.nsf/nombre_de_la_vista/6EF35D109D87AB34862587830076527D/$File/84X+21+No+se+genera.pdf" TargetMode="External"/><Relationship Id="rId7" Type="http://schemas.openxmlformats.org/officeDocument/2006/relationships/hyperlink" Target="mailto:atorres@copocyt.gob.mx" TargetMode="External"/><Relationship Id="rId12" Type="http://schemas.openxmlformats.org/officeDocument/2006/relationships/hyperlink" Target="http://www.cegaipslp.org.mx/HV2021Dos.nsf/nombre_de_la_vista/60C89CBBEE7CFCED8625874C0023E463/$File/Titulo_Claudia_Llamas_Batres.pdf" TargetMode="External"/><Relationship Id="rId17" Type="http://schemas.openxmlformats.org/officeDocument/2006/relationships/hyperlink" Target="http://www.cegaipslp.org.mx/HV2021Dos.nsf/nombre_de_la_vista/C72FFDA89E1654368625874C00242E46/$File/Cedula+J.Carlos+Glz+Silva.pdf" TargetMode="External"/><Relationship Id="rId25" Type="http://schemas.openxmlformats.org/officeDocument/2006/relationships/hyperlink" Target="http://www.cegaipslp.org.mx/HV2021Dos.nsf/nombre_de_la_vista/6BA132D6EB92EC458625874C00249CF7/$File/CV+Edgar+Jimenez+Felix.pdf" TargetMode="External"/><Relationship Id="rId33" Type="http://schemas.openxmlformats.org/officeDocument/2006/relationships/hyperlink" Target="http://www.cegaipslp.org.mx/HV2021Dos.nsf/nombre_de_la_vista/6EF35D109D87AB34862587830076527D/$File/84X+21+No+se+genera.pdf" TargetMode="External"/><Relationship Id="rId2" Type="http://schemas.openxmlformats.org/officeDocument/2006/relationships/hyperlink" Target="mailto:acontreras@copocyt.gob.mx" TargetMode="External"/><Relationship Id="rId16" Type="http://schemas.openxmlformats.org/officeDocument/2006/relationships/hyperlink" Target="http://www.cegaipslp.org.mx/HV2021Dos.nsf/nombre_de_la_vista/FAE6FC78933E0B428625874C002416B3/$File/titulo+edith+de+santiago+hernandez.pdf" TargetMode="External"/><Relationship Id="rId20" Type="http://schemas.openxmlformats.org/officeDocument/2006/relationships/hyperlink" Target="http://www.cegaipslp.org.mx/HV2021Dos.nsf/nombre_de_la_vista/87266903438A3B588625874C002451C1/$File/Titulo_Linda_Victoria_Mendoza_Bernal.pdf" TargetMode="External"/><Relationship Id="rId29" Type="http://schemas.openxmlformats.org/officeDocument/2006/relationships/hyperlink" Target="http://www.cegaipslp.org.mx/HV2021Dos.nsf/nombre_de_la_vista/3FE4CD0C530918CF8625874C0024D922/$File/CV+Rosalba+Medina+Rivera.pdf" TargetMode="External"/><Relationship Id="rId1" Type="http://schemas.openxmlformats.org/officeDocument/2006/relationships/hyperlink" Target="mailto:ejimenez@copocyt.gob.mx" TargetMode="External"/><Relationship Id="rId6" Type="http://schemas.openxmlformats.org/officeDocument/2006/relationships/hyperlink" Target="mailto:jgonzalez@copocyt.gob.mx" TargetMode="External"/><Relationship Id="rId11" Type="http://schemas.openxmlformats.org/officeDocument/2006/relationships/hyperlink" Target="http://www.cegaipslp.org.mx/HV2021Dos.nsf/nombre_de_la_vista/8EA0E51ED122B4708625874C0023DB25/$File/Cedula_Profesional_+Claudia_Llamas_Batres.pdf" TargetMode="External"/><Relationship Id="rId24" Type="http://schemas.openxmlformats.org/officeDocument/2006/relationships/hyperlink" Target="http://www.cegaipslp.org.mx/HV2021Dos.nsf/nombre_de_la_vista/B787C7C87A121D0C8625874C00249123/$File/CV+Claudia+Llamas+Batres.pdf" TargetMode="External"/><Relationship Id="rId32" Type="http://schemas.openxmlformats.org/officeDocument/2006/relationships/hyperlink" Target="http://www.cegaipslp.org.mx/HV2021Dos.nsf/nombre_de_la_vista/6EF35D109D87AB34862587830076527D/$File/84X+21+No+se+genera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mailto:rmedina@copocyt.gob.mx" TargetMode="External"/><Relationship Id="rId15" Type="http://schemas.openxmlformats.org/officeDocument/2006/relationships/hyperlink" Target="http://www.cegaipslp.org.mx/HV2021Dos.nsf/nombre_de_la_vista/517743DD26C4F1518625874C00240C47/$File/cedula-Edith+De+Santiago.pdf" TargetMode="External"/><Relationship Id="rId23" Type="http://schemas.openxmlformats.org/officeDocument/2006/relationships/hyperlink" Target="http://www.cegaipslp.org.mx/HV2021Dos.nsf/nombre_de_la_vista/614B5E886FAF718C8625874C0024776F/$File/CV+Amanda+Contreras.pdf" TargetMode="External"/><Relationship Id="rId28" Type="http://schemas.openxmlformats.org/officeDocument/2006/relationships/hyperlink" Target="http://www.cegaipslp.org.mx/HV2021Dos.nsf/nombre_de_la_vista/E963ECBBEBBD082F8625874C0024CE53/$File/CV+Linda+Victoria+Mendoza+Bernal.pdf" TargetMode="External"/><Relationship Id="rId36" Type="http://schemas.openxmlformats.org/officeDocument/2006/relationships/hyperlink" Target="http://www.cegaipslp.org.mx/HV2021Tres.nsf/nombre_de_la_vista/6CD7B055DC49A90C862587E5002D62B2/$File/cedula+profesional+Dra+Rosalba+Medina+Rivera.pdf" TargetMode="External"/><Relationship Id="rId10" Type="http://schemas.openxmlformats.org/officeDocument/2006/relationships/hyperlink" Target="http://www.cegaipslp.org.mx/HV2021Dos.nsf/nombre_de_la_vista/D990EDBE959E70308625874C0023941A/$File/Titulo+Alejandra_Torres.pdf" TargetMode="External"/><Relationship Id="rId19" Type="http://schemas.openxmlformats.org/officeDocument/2006/relationships/hyperlink" Target="http://www.cegaipslp.org.mx/HV2021Dos.nsf/nombre_de_la_vista/1D9A111286F6DBE98625874C0024486E/$File/Cedula_Profesional_Linda_Victoria_Mendoza.pdf" TargetMode="External"/><Relationship Id="rId31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4" Type="http://schemas.openxmlformats.org/officeDocument/2006/relationships/hyperlink" Target="mailto:lmendoza@copocyt.gob.mx" TargetMode="External"/><Relationship Id="rId9" Type="http://schemas.openxmlformats.org/officeDocument/2006/relationships/hyperlink" Target="http://www.cegaipslp.org.mx/HV2021Dos.nsf/nombre_de_la_vista/B548AFFFFC1F3DA58625874C002386CC/$File/C&#233;dula+profesional+Alejandra+Torres.pdf" TargetMode="External"/><Relationship Id="rId14" Type="http://schemas.openxmlformats.org/officeDocument/2006/relationships/hyperlink" Target="http://www.cegaipslp.org.mx/HV2021Dos.nsf/nombre_de_la_vista/FE8AFC84D05894B48625874C0023FDDE/$File/Titulo+Dr.+Edgar+Jimenez.pdf" TargetMode="External"/><Relationship Id="rId22" Type="http://schemas.openxmlformats.org/officeDocument/2006/relationships/hyperlink" Target="http://www.cegaipslp.org.mx/HV2021Dos.nsf/nombre_de_la_vista/DE020159440EA8C48625874C002469CC/$File/CV+Alejandra+Torres+Gonzalez.pdf" TargetMode="External"/><Relationship Id="rId27" Type="http://schemas.openxmlformats.org/officeDocument/2006/relationships/hyperlink" Target="http://www.cegaipslp.org.mx/HV2021Dos.nsf/nombre_de_la_vista/27BC2E00FEE6C7A68625874C0024C0EB/$File/CV+Jose+Carlos+Gonzalez+Silva.pdf" TargetMode="External"/><Relationship Id="rId30" Type="http://schemas.openxmlformats.org/officeDocument/2006/relationships/hyperlink" Target="mailto:acontreras@copocyt.gob.mx" TargetMode="External"/><Relationship Id="rId35" Type="http://schemas.openxmlformats.org/officeDocument/2006/relationships/hyperlink" Target="http://www.cegaipslp.org.mx/HV2021Dos.nsf/nombre_de_la_vista/8E77BE86334404818625878300768FBF/$File/12193090-C1+C&#233;dula+electr&#243;nica+Amanda+K.+Contreras+Quijada_compressed(1).pdf" TargetMode="External"/><Relationship Id="rId8" Type="http://schemas.openxmlformats.org/officeDocument/2006/relationships/hyperlink" Target="mailto:cllamas@copocyt.gob.mx" TargetMode="External"/><Relationship Id="rId3" Type="http://schemas.openxmlformats.org/officeDocument/2006/relationships/hyperlink" Target="mailto:edsantiago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C2" workbookViewId="0">
      <selection activeCell="AC18" sqref="AC1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1.28515625" style="2" bestFit="1" customWidth="1"/>
    <col min="6" max="6" width="29.7109375" style="2" bestFit="1" customWidth="1"/>
    <col min="7" max="7" width="35.7109375" style="2" bestFit="1" customWidth="1"/>
    <col min="8" max="8" width="37.5703125" style="2" bestFit="1" customWidth="1"/>
    <col min="9" max="9" width="17.42578125" style="2" bestFit="1" customWidth="1"/>
    <col min="10" max="10" width="22.140625" style="2" bestFit="1" customWidth="1"/>
    <col min="11" max="11" width="37.42578125" style="2" bestFit="1" customWidth="1"/>
    <col min="12" max="12" width="31.5703125" style="2" bestFit="1" customWidth="1"/>
    <col min="13" max="13" width="29" style="2" bestFit="1" customWidth="1"/>
    <col min="14" max="14" width="28.42578125" style="2" bestFit="1" customWidth="1"/>
    <col min="15" max="15" width="42.42578125" style="2" bestFit="1" customWidth="1"/>
    <col min="16" max="16" width="37" style="2" bestFit="1" customWidth="1"/>
    <col min="17" max="17" width="32.5703125" style="2" bestFit="1" customWidth="1"/>
    <col min="18" max="18" width="34.5703125" style="2" bestFit="1" customWidth="1"/>
    <col min="19" max="19" width="31.42578125" style="2" bestFit="1" customWidth="1"/>
    <col min="20" max="20" width="44.85546875" style="2" bestFit="1" customWidth="1"/>
    <col min="21" max="21" width="40.42578125" style="2" bestFit="1" customWidth="1"/>
    <col min="22" max="22" width="51.42578125" style="2" bestFit="1" customWidth="1"/>
    <col min="23" max="23" width="26.5703125" style="2" bestFit="1" customWidth="1"/>
    <col min="24" max="24" width="25.28515625" style="2" bestFit="1" customWidth="1"/>
    <col min="25" max="25" width="9.140625" style="2" bestFit="1" customWidth="1"/>
    <col min="26" max="26" width="31.7109375" style="2" bestFit="1" customWidth="1"/>
    <col min="27" max="27" width="45.42578125" style="2" bestFit="1" customWidth="1"/>
    <col min="28" max="28" width="37.7109375" style="2" bestFit="1" customWidth="1"/>
    <col min="29" max="29" width="55.85546875" style="2" bestFit="1" customWidth="1"/>
    <col min="30" max="30" width="73.140625" style="2" bestFit="1" customWidth="1"/>
    <col min="31" max="31" width="17.5703125" style="2" bestFit="1" customWidth="1"/>
    <col min="32" max="32" width="20" style="2" bestFit="1" customWidth="1"/>
    <col min="33" max="33" width="8" style="2" bestFit="1" customWidth="1"/>
    <col min="34" max="16384" width="9.140625" style="2"/>
  </cols>
  <sheetData>
    <row r="1" spans="1:33" hidden="1" x14ac:dyDescent="0.2">
      <c r="A1" s="2" t="s">
        <v>0</v>
      </c>
    </row>
    <row r="2" spans="1:33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5.5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 s="2">
        <v>2022</v>
      </c>
      <c r="B8" s="3">
        <v>44562</v>
      </c>
      <c r="C8" s="3">
        <v>44592</v>
      </c>
      <c r="D8" s="4">
        <v>6</v>
      </c>
      <c r="E8" s="4" t="s">
        <v>177</v>
      </c>
      <c r="F8" s="4" t="s">
        <v>178</v>
      </c>
      <c r="G8" s="4" t="s">
        <v>194</v>
      </c>
      <c r="H8" s="4" t="s">
        <v>195</v>
      </c>
      <c r="I8" s="4" t="s">
        <v>209</v>
      </c>
      <c r="J8" s="7">
        <v>43344</v>
      </c>
      <c r="K8" s="4" t="s">
        <v>87</v>
      </c>
      <c r="L8" s="4" t="s">
        <v>215</v>
      </c>
      <c r="M8" s="4">
        <v>985</v>
      </c>
      <c r="N8" s="4">
        <v>0</v>
      </c>
      <c r="O8" s="4" t="s">
        <v>112</v>
      </c>
      <c r="P8" s="6" t="s">
        <v>216</v>
      </c>
      <c r="Q8" s="4">
        <v>1</v>
      </c>
      <c r="R8" s="4" t="s">
        <v>217</v>
      </c>
      <c r="S8" s="4">
        <v>28</v>
      </c>
      <c r="T8" s="4" t="s">
        <v>217</v>
      </c>
      <c r="U8" s="4">
        <v>24</v>
      </c>
      <c r="V8" s="4" t="s">
        <v>217</v>
      </c>
      <c r="W8" s="2">
        <v>78216</v>
      </c>
      <c r="X8" s="4" t="s">
        <v>218</v>
      </c>
      <c r="Y8" s="4">
        <v>202</v>
      </c>
      <c r="Z8" s="12" t="s">
        <v>219</v>
      </c>
      <c r="AA8" s="15" t="s">
        <v>228</v>
      </c>
      <c r="AB8" s="15" t="s">
        <v>229</v>
      </c>
      <c r="AC8" s="23" t="s">
        <v>256</v>
      </c>
      <c r="AD8" s="2" t="s">
        <v>212</v>
      </c>
      <c r="AE8" s="3">
        <v>44595</v>
      </c>
      <c r="AF8" s="3">
        <v>44595</v>
      </c>
      <c r="AG8" s="19" t="s">
        <v>227</v>
      </c>
    </row>
    <row r="9" spans="1:33" x14ac:dyDescent="0.2">
      <c r="A9" s="19">
        <v>2022</v>
      </c>
      <c r="B9" s="3">
        <v>44562</v>
      </c>
      <c r="C9" s="3">
        <v>44592</v>
      </c>
      <c r="D9" s="4">
        <v>5</v>
      </c>
      <c r="E9" s="4" t="s">
        <v>179</v>
      </c>
      <c r="F9" s="5" t="s">
        <v>180</v>
      </c>
      <c r="G9" s="4" t="s">
        <v>196</v>
      </c>
      <c r="H9" s="4" t="s">
        <v>197</v>
      </c>
      <c r="I9" s="4" t="s">
        <v>210</v>
      </c>
      <c r="J9" s="8">
        <v>43587</v>
      </c>
      <c r="K9" s="4" t="s">
        <v>87</v>
      </c>
      <c r="L9" s="4" t="s">
        <v>215</v>
      </c>
      <c r="M9" s="10">
        <v>985</v>
      </c>
      <c r="N9" s="4">
        <v>0</v>
      </c>
      <c r="O9" s="4" t="s">
        <v>112</v>
      </c>
      <c r="P9" s="6" t="s">
        <v>216</v>
      </c>
      <c r="Q9" s="4">
        <v>1</v>
      </c>
      <c r="R9" s="4" t="s">
        <v>217</v>
      </c>
      <c r="S9" s="4">
        <v>28</v>
      </c>
      <c r="T9" s="4" t="s">
        <v>217</v>
      </c>
      <c r="U9" s="4">
        <v>24</v>
      </c>
      <c r="V9" s="4" t="s">
        <v>217</v>
      </c>
      <c r="W9" s="2">
        <v>78216</v>
      </c>
      <c r="X9" s="4" t="s">
        <v>218</v>
      </c>
      <c r="Y9" s="4">
        <v>203</v>
      </c>
      <c r="Z9" s="13" t="s">
        <v>220</v>
      </c>
      <c r="AA9" s="15" t="s">
        <v>230</v>
      </c>
      <c r="AB9" s="15" t="s">
        <v>231</v>
      </c>
      <c r="AC9" s="15" t="s">
        <v>232</v>
      </c>
      <c r="AD9" s="2" t="s">
        <v>212</v>
      </c>
      <c r="AE9" s="3">
        <v>44595</v>
      </c>
      <c r="AF9" s="3">
        <v>44595</v>
      </c>
      <c r="AG9" s="17" t="s">
        <v>252</v>
      </c>
    </row>
    <row r="10" spans="1:33" x14ac:dyDescent="0.2">
      <c r="A10" s="19">
        <v>2022</v>
      </c>
      <c r="B10" s="3">
        <v>44562</v>
      </c>
      <c r="C10" s="3">
        <v>44592</v>
      </c>
      <c r="D10" s="4">
        <v>5</v>
      </c>
      <c r="E10" s="6" t="s">
        <v>181</v>
      </c>
      <c r="F10" s="6" t="s">
        <v>182</v>
      </c>
      <c r="G10" s="6" t="s">
        <v>198</v>
      </c>
      <c r="H10" s="6" t="s">
        <v>199</v>
      </c>
      <c r="I10" s="4" t="s">
        <v>211</v>
      </c>
      <c r="J10" s="8">
        <v>43739</v>
      </c>
      <c r="K10" s="9" t="s">
        <v>87</v>
      </c>
      <c r="L10" s="9" t="s">
        <v>215</v>
      </c>
      <c r="M10" s="11">
        <v>985</v>
      </c>
      <c r="N10" s="4">
        <v>0</v>
      </c>
      <c r="O10" s="9" t="s">
        <v>112</v>
      </c>
      <c r="P10" s="9" t="s">
        <v>216</v>
      </c>
      <c r="Q10" s="4">
        <v>1</v>
      </c>
      <c r="R10" s="4" t="s">
        <v>217</v>
      </c>
      <c r="S10" s="4">
        <v>28</v>
      </c>
      <c r="T10" s="9" t="s">
        <v>217</v>
      </c>
      <c r="U10" s="11">
        <v>24</v>
      </c>
      <c r="V10" s="9" t="s">
        <v>217</v>
      </c>
      <c r="W10" s="11">
        <v>78216</v>
      </c>
      <c r="X10" s="4" t="s">
        <v>218</v>
      </c>
      <c r="Y10" s="4">
        <v>208</v>
      </c>
      <c r="Z10" s="14" t="s">
        <v>221</v>
      </c>
      <c r="AA10" s="15" t="s">
        <v>233</v>
      </c>
      <c r="AB10" s="15" t="s">
        <v>234</v>
      </c>
      <c r="AC10" s="15" t="s">
        <v>235</v>
      </c>
      <c r="AD10" s="2" t="s">
        <v>212</v>
      </c>
      <c r="AE10" s="3">
        <v>44595</v>
      </c>
      <c r="AF10" s="3">
        <v>44595</v>
      </c>
      <c r="AG10" s="16" t="s">
        <v>227</v>
      </c>
    </row>
    <row r="11" spans="1:33" x14ac:dyDescent="0.2">
      <c r="A11" s="19">
        <v>2022</v>
      </c>
      <c r="B11" s="3">
        <v>44562</v>
      </c>
      <c r="C11" s="3">
        <v>44592</v>
      </c>
      <c r="D11" s="4">
        <v>5</v>
      </c>
      <c r="E11" s="4" t="s">
        <v>183</v>
      </c>
      <c r="F11" s="4" t="s">
        <v>184</v>
      </c>
      <c r="G11" s="4" t="s">
        <v>200</v>
      </c>
      <c r="H11" s="4" t="s">
        <v>201</v>
      </c>
      <c r="I11" s="4" t="s">
        <v>212</v>
      </c>
      <c r="J11" s="7">
        <v>42856</v>
      </c>
      <c r="K11" s="4" t="s">
        <v>87</v>
      </c>
      <c r="L11" s="4" t="s">
        <v>215</v>
      </c>
      <c r="M11" s="4">
        <v>985</v>
      </c>
      <c r="N11" s="4">
        <v>0</v>
      </c>
      <c r="O11" s="4" t="s">
        <v>112</v>
      </c>
      <c r="P11" s="6" t="s">
        <v>216</v>
      </c>
      <c r="Q11" s="4">
        <v>1</v>
      </c>
      <c r="R11" s="4" t="s">
        <v>217</v>
      </c>
      <c r="S11" s="4">
        <v>28</v>
      </c>
      <c r="T11" s="4" t="s">
        <v>217</v>
      </c>
      <c r="U11" s="4">
        <v>24</v>
      </c>
      <c r="V11" s="4" t="s">
        <v>217</v>
      </c>
      <c r="W11" s="2">
        <v>78216</v>
      </c>
      <c r="X11" s="4" t="s">
        <v>218</v>
      </c>
      <c r="Y11" s="4">
        <v>209</v>
      </c>
      <c r="Z11" s="12" t="s">
        <v>222</v>
      </c>
      <c r="AA11" s="15" t="s">
        <v>236</v>
      </c>
      <c r="AB11" s="15" t="s">
        <v>237</v>
      </c>
      <c r="AC11" s="15" t="s">
        <v>238</v>
      </c>
      <c r="AD11" s="2" t="s">
        <v>212</v>
      </c>
      <c r="AE11" s="3">
        <v>44595</v>
      </c>
      <c r="AF11" s="3">
        <v>44595</v>
      </c>
      <c r="AG11" s="16" t="s">
        <v>227</v>
      </c>
    </row>
    <row r="12" spans="1:33" x14ac:dyDescent="0.2">
      <c r="A12" s="19">
        <v>2022</v>
      </c>
      <c r="B12" s="3">
        <v>44562</v>
      </c>
      <c r="C12" s="3">
        <v>44592</v>
      </c>
      <c r="D12" s="4">
        <v>4</v>
      </c>
      <c r="E12" s="4" t="s">
        <v>185</v>
      </c>
      <c r="F12" s="4" t="s">
        <v>249</v>
      </c>
      <c r="G12" s="4" t="s">
        <v>249</v>
      </c>
      <c r="H12" s="4" t="s">
        <v>249</v>
      </c>
      <c r="I12" s="4" t="s">
        <v>213</v>
      </c>
      <c r="J12" s="8" t="s">
        <v>251</v>
      </c>
      <c r="K12" s="4" t="s">
        <v>87</v>
      </c>
      <c r="L12" s="4" t="s">
        <v>215</v>
      </c>
      <c r="M12" s="4">
        <v>985</v>
      </c>
      <c r="N12" s="4">
        <v>0</v>
      </c>
      <c r="O12" s="4" t="s">
        <v>112</v>
      </c>
      <c r="P12" s="6" t="s">
        <v>216</v>
      </c>
      <c r="Q12" s="4">
        <v>1</v>
      </c>
      <c r="R12" s="4" t="s">
        <v>217</v>
      </c>
      <c r="S12" s="4">
        <v>28</v>
      </c>
      <c r="T12" s="4" t="s">
        <v>217</v>
      </c>
      <c r="U12" s="4">
        <v>24</v>
      </c>
      <c r="V12" s="4" t="s">
        <v>217</v>
      </c>
      <c r="W12" s="2">
        <v>78216</v>
      </c>
      <c r="X12" s="4" t="s">
        <v>218</v>
      </c>
      <c r="Y12" s="4">
        <v>215</v>
      </c>
      <c r="Z12" s="12" t="s">
        <v>226</v>
      </c>
      <c r="AA12" s="18" t="s">
        <v>253</v>
      </c>
      <c r="AB12" s="18" t="s">
        <v>253</v>
      </c>
      <c r="AC12" s="18" t="s">
        <v>253</v>
      </c>
      <c r="AD12" s="2" t="s">
        <v>212</v>
      </c>
      <c r="AE12" s="3">
        <v>44595</v>
      </c>
      <c r="AF12" s="3">
        <v>44595</v>
      </c>
      <c r="AG12" s="17" t="s">
        <v>250</v>
      </c>
    </row>
    <row r="13" spans="1:33" x14ac:dyDescent="0.2">
      <c r="A13" s="19">
        <v>2022</v>
      </c>
      <c r="B13" s="3">
        <v>44562</v>
      </c>
      <c r="C13" s="3">
        <v>44592</v>
      </c>
      <c r="D13" s="4">
        <v>4</v>
      </c>
      <c r="E13" s="4" t="s">
        <v>186</v>
      </c>
      <c r="F13" s="4" t="s">
        <v>187</v>
      </c>
      <c r="G13" s="4" t="s">
        <v>202</v>
      </c>
      <c r="H13" s="4" t="s">
        <v>203</v>
      </c>
      <c r="I13" s="4" t="s">
        <v>211</v>
      </c>
      <c r="J13" s="7">
        <v>41410</v>
      </c>
      <c r="K13" s="4" t="s">
        <v>87</v>
      </c>
      <c r="L13" s="4" t="s">
        <v>215</v>
      </c>
      <c r="M13" s="4">
        <v>985</v>
      </c>
      <c r="N13" s="4">
        <v>0</v>
      </c>
      <c r="O13" s="4" t="s">
        <v>112</v>
      </c>
      <c r="P13" s="6" t="s">
        <v>216</v>
      </c>
      <c r="Q13" s="4">
        <v>1</v>
      </c>
      <c r="R13" s="4" t="s">
        <v>217</v>
      </c>
      <c r="S13" s="4">
        <v>28</v>
      </c>
      <c r="T13" s="4" t="s">
        <v>217</v>
      </c>
      <c r="U13" s="4">
        <v>24</v>
      </c>
      <c r="V13" s="4" t="s">
        <v>217</v>
      </c>
      <c r="W13" s="2">
        <v>78216</v>
      </c>
      <c r="X13" s="4" t="s">
        <v>218</v>
      </c>
      <c r="Y13" s="4">
        <v>221</v>
      </c>
      <c r="Z13" s="12" t="s">
        <v>223</v>
      </c>
      <c r="AA13" s="15" t="s">
        <v>239</v>
      </c>
      <c r="AB13" s="15" t="s">
        <v>240</v>
      </c>
      <c r="AC13" s="15" t="s">
        <v>241</v>
      </c>
      <c r="AD13" s="2" t="s">
        <v>212</v>
      </c>
      <c r="AE13" s="3">
        <v>44595</v>
      </c>
      <c r="AF13" s="3">
        <v>44595</v>
      </c>
      <c r="AG13" s="16" t="s">
        <v>227</v>
      </c>
    </row>
    <row r="14" spans="1:33" x14ac:dyDescent="0.2">
      <c r="A14" s="19">
        <v>2022</v>
      </c>
      <c r="B14" s="3">
        <v>44562</v>
      </c>
      <c r="C14" s="3">
        <v>44592</v>
      </c>
      <c r="D14" s="4">
        <v>4</v>
      </c>
      <c r="E14" s="4" t="s">
        <v>188</v>
      </c>
      <c r="F14" s="5" t="s">
        <v>189</v>
      </c>
      <c r="G14" s="4" t="s">
        <v>204</v>
      </c>
      <c r="H14" s="4" t="s">
        <v>196</v>
      </c>
      <c r="I14" s="4" t="s">
        <v>214</v>
      </c>
      <c r="J14" s="3">
        <v>43587</v>
      </c>
      <c r="K14" s="4" t="s">
        <v>87</v>
      </c>
      <c r="L14" s="4" t="s">
        <v>215</v>
      </c>
      <c r="M14" s="4">
        <v>985</v>
      </c>
      <c r="N14" s="4">
        <v>0</v>
      </c>
      <c r="O14" s="4" t="s">
        <v>112</v>
      </c>
      <c r="P14" s="6" t="s">
        <v>216</v>
      </c>
      <c r="Q14" s="4">
        <v>1</v>
      </c>
      <c r="R14" s="4" t="s">
        <v>217</v>
      </c>
      <c r="S14" s="4">
        <v>28</v>
      </c>
      <c r="T14" s="4" t="s">
        <v>217</v>
      </c>
      <c r="U14" s="4">
        <v>24</v>
      </c>
      <c r="V14" s="4" t="s">
        <v>217</v>
      </c>
      <c r="W14" s="2">
        <v>78216</v>
      </c>
      <c r="X14" s="4" t="s">
        <v>218</v>
      </c>
      <c r="Y14" s="4">
        <v>202</v>
      </c>
      <c r="Z14" s="15" t="s">
        <v>224</v>
      </c>
      <c r="AA14" s="15" t="s">
        <v>242</v>
      </c>
      <c r="AB14" s="15" t="s">
        <v>243</v>
      </c>
      <c r="AC14" s="15" t="s">
        <v>244</v>
      </c>
      <c r="AD14" s="2" t="s">
        <v>212</v>
      </c>
      <c r="AE14" s="3">
        <v>44595</v>
      </c>
      <c r="AF14" s="3">
        <v>44595</v>
      </c>
      <c r="AG14" s="16" t="s">
        <v>227</v>
      </c>
    </row>
    <row r="15" spans="1:33" x14ac:dyDescent="0.2">
      <c r="A15" s="19">
        <v>2022</v>
      </c>
      <c r="B15" s="3">
        <v>44562</v>
      </c>
      <c r="C15" s="3">
        <v>44592</v>
      </c>
      <c r="D15" s="4">
        <v>3</v>
      </c>
      <c r="E15" s="4" t="s">
        <v>190</v>
      </c>
      <c r="F15" s="4" t="s">
        <v>191</v>
      </c>
      <c r="G15" s="4" t="s">
        <v>205</v>
      </c>
      <c r="H15" s="4" t="s">
        <v>206</v>
      </c>
      <c r="I15" s="4" t="s">
        <v>212</v>
      </c>
      <c r="J15" s="7">
        <v>43983</v>
      </c>
      <c r="K15" s="4" t="s">
        <v>87</v>
      </c>
      <c r="L15" s="4" t="s">
        <v>215</v>
      </c>
      <c r="M15" s="4">
        <v>985</v>
      </c>
      <c r="N15" s="4">
        <v>0</v>
      </c>
      <c r="O15" s="4" t="s">
        <v>112</v>
      </c>
      <c r="P15" s="6" t="s">
        <v>216</v>
      </c>
      <c r="Q15" s="4">
        <v>1</v>
      </c>
      <c r="R15" s="4" t="s">
        <v>217</v>
      </c>
      <c r="S15" s="4">
        <v>28</v>
      </c>
      <c r="T15" s="4" t="s">
        <v>217</v>
      </c>
      <c r="U15" s="4">
        <v>24</v>
      </c>
      <c r="V15" s="4" t="s">
        <v>217</v>
      </c>
      <c r="W15" s="2">
        <v>78216</v>
      </c>
      <c r="X15" s="4" t="s">
        <v>218</v>
      </c>
      <c r="Y15" s="4">
        <v>213</v>
      </c>
      <c r="Z15" s="13" t="s">
        <v>225</v>
      </c>
      <c r="AA15" s="15" t="s">
        <v>245</v>
      </c>
      <c r="AB15" s="15" t="s">
        <v>246</v>
      </c>
      <c r="AC15" s="15" t="s">
        <v>247</v>
      </c>
      <c r="AD15" s="2" t="s">
        <v>212</v>
      </c>
      <c r="AE15" s="3">
        <v>44595</v>
      </c>
      <c r="AF15" s="3">
        <v>44595</v>
      </c>
      <c r="AG15" s="16" t="s">
        <v>227</v>
      </c>
    </row>
    <row r="16" spans="1:33" x14ac:dyDescent="0.2">
      <c r="A16" s="19">
        <v>2022</v>
      </c>
      <c r="B16" s="3">
        <v>44562</v>
      </c>
      <c r="C16" s="3">
        <v>44592</v>
      </c>
      <c r="D16" s="4">
        <v>2</v>
      </c>
      <c r="E16" s="4" t="s">
        <v>192</v>
      </c>
      <c r="F16" s="4" t="s">
        <v>193</v>
      </c>
      <c r="G16" s="4" t="s">
        <v>207</v>
      </c>
      <c r="H16" s="4" t="s">
        <v>208</v>
      </c>
      <c r="I16" s="4" t="s">
        <v>210</v>
      </c>
      <c r="J16" s="7">
        <v>41001</v>
      </c>
      <c r="K16" s="4" t="s">
        <v>87</v>
      </c>
      <c r="L16" s="4" t="s">
        <v>215</v>
      </c>
      <c r="M16" s="4">
        <v>985</v>
      </c>
      <c r="N16" s="4">
        <v>0</v>
      </c>
      <c r="O16" s="4" t="s">
        <v>112</v>
      </c>
      <c r="P16" s="6" t="s">
        <v>216</v>
      </c>
      <c r="Q16" s="4">
        <v>1</v>
      </c>
      <c r="R16" s="4" t="s">
        <v>217</v>
      </c>
      <c r="S16" s="4">
        <v>28</v>
      </c>
      <c r="T16" s="4" t="s">
        <v>217</v>
      </c>
      <c r="U16" s="4">
        <v>24</v>
      </c>
      <c r="V16" s="4" t="s">
        <v>217</v>
      </c>
      <c r="W16" s="2">
        <v>78216</v>
      </c>
      <c r="X16" s="4" t="s">
        <v>218</v>
      </c>
      <c r="Y16" s="4">
        <v>220</v>
      </c>
      <c r="Z16" s="12" t="s">
        <v>226</v>
      </c>
      <c r="AA16" s="15" t="s">
        <v>248</v>
      </c>
      <c r="AB16" s="15" t="s">
        <v>254</v>
      </c>
      <c r="AC16" s="18" t="s">
        <v>255</v>
      </c>
      <c r="AD16" s="2" t="s">
        <v>212</v>
      </c>
      <c r="AE16" s="3">
        <v>44595</v>
      </c>
      <c r="AF16" s="3">
        <v>44595</v>
      </c>
      <c r="AG16" s="17" t="s">
        <v>227</v>
      </c>
    </row>
    <row r="21" spans="3:4" x14ac:dyDescent="0.2">
      <c r="C21" s="3"/>
      <c r="D2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7:K200">
      <formula1>Hidden_110</formula1>
    </dataValidation>
    <dataValidation type="list" allowBlank="1" showErrorMessage="1" sqref="O17:O200">
      <formula1>Hidden_214</formula1>
    </dataValidation>
    <dataValidation type="list" allowBlank="1" showErrorMessage="1" sqref="V17:V200">
      <formula1>Hidden_321</formula1>
    </dataValidation>
    <dataValidation type="list" allowBlank="1" showInputMessage="1" showErrorMessage="1" sqref="K8:K16 T10:W10 L10:M10 O10:P10">
      <formula1>hidden1</formula1>
    </dataValidation>
    <dataValidation type="list" allowBlank="1" showInputMessage="1" showErrorMessage="1" sqref="O8:O9 O11:O16">
      <formula1>hidden2</formula1>
    </dataValidation>
    <dataValidation type="list" allowBlank="1" showInputMessage="1" showErrorMessage="1" sqref="V8:V9 V11:V16">
      <formula1>hidden3</formula1>
    </dataValidation>
  </dataValidations>
  <hyperlinks>
    <hyperlink ref="Z13" r:id="rId1"/>
    <hyperlink ref="Z16" r:id="rId2"/>
    <hyperlink ref="Z15" r:id="rId3"/>
    <hyperlink ref="Z11" r:id="rId4"/>
    <hyperlink ref="Z8" r:id="rId5"/>
    <hyperlink ref="Z9" r:id="rId6"/>
    <hyperlink ref="Z14" r:id="rId7"/>
    <hyperlink ref="Z10" r:id="rId8"/>
    <hyperlink ref="AC14" r:id="rId9"/>
    <hyperlink ref="AB14" r:id="rId10"/>
    <hyperlink ref="AC10" r:id="rId11"/>
    <hyperlink ref="AB10" r:id="rId12"/>
    <hyperlink ref="AC13" r:id="rId13"/>
    <hyperlink ref="AB13" r:id="rId14"/>
    <hyperlink ref="AC15" r:id="rId15"/>
    <hyperlink ref="AB15" r:id="rId16"/>
    <hyperlink ref="AC9" r:id="rId17"/>
    <hyperlink ref="AB9" r:id="rId18"/>
    <hyperlink ref="AC11" r:id="rId19"/>
    <hyperlink ref="AB11" r:id="rId20"/>
    <hyperlink ref="AB8" r:id="rId21"/>
    <hyperlink ref="AA14" r:id="rId22"/>
    <hyperlink ref="AA16" r:id="rId23"/>
    <hyperlink ref="AA10" r:id="rId24"/>
    <hyperlink ref="AA13" r:id="rId25"/>
    <hyperlink ref="AA15" r:id="rId26"/>
    <hyperlink ref="AA9" r:id="rId27"/>
    <hyperlink ref="AA11" r:id="rId28"/>
    <hyperlink ref="AA8" r:id="rId29"/>
    <hyperlink ref="Z12" r:id="rId30"/>
    <hyperlink ref="AB16" r:id="rId31"/>
    <hyperlink ref="AA12" r:id="rId32"/>
    <hyperlink ref="AB12" r:id="rId33"/>
    <hyperlink ref="AC12" r:id="rId34"/>
    <hyperlink ref="AC16" r:id="rId35"/>
    <hyperlink ref="AC8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2022-02-10T08:18:04Z</dcterms:modified>
</cp:coreProperties>
</file>